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<sst xmlns="http://schemas.openxmlformats.org/spreadsheetml/2006/main" count="41" uniqueCount="41">
  <si>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</si>
  <si>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</si>
  <si>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</si>
  <si>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</si>
  <si>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</si>
  <si>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</si>
  <si>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</si>
  <si>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</si>
  <si>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</si>
  <si>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</si>
  <si>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</si>
  <si>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</si>
  <si>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</si>
  <si>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</si>
  <si>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</si>
  <si>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</si>
  <si>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</si>
  <si>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</si>
  <si>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</si>
  <si>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</si>
  <si>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</si>
  <si>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</si>
  <si>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</si>
  <si>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</si>
  <si>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</si>
  <si>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</si>
  <si>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</si>
  <si>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Медведевская СОШ</t>
  </si>
  <si>
    <t>Хлеб пшеничный</t>
  </si>
  <si>
    <t>Чай с лимоном</t>
  </si>
  <si>
    <t>Котлеты из мяса птицы</t>
  </si>
  <si>
    <t>Соус томатный</t>
  </si>
  <si>
    <t>печенье</t>
  </si>
  <si>
    <t>Хлеб</t>
  </si>
  <si>
    <t>Гречка отварная</t>
  </si>
  <si>
    <t>Суп лапша</t>
  </si>
  <si>
    <t>Печень тушенная в сметанном соусе</t>
  </si>
  <si>
    <t>Макароны отварные</t>
  </si>
  <si>
    <t>Сок фруктовый</t>
  </si>
  <si>
    <t>Помидор свежий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</si>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</sst>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0"/>
      <c r="I1" t="s">
        <v>1</v>
      </c>
      <c r="J1" s="19">
        <v>44365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>
        <v>295</v>
      </c>
      <c r="D4" s="29" t="s">
        <v>30</v>
      </c>
      <c r="E4" s="16">
        <v>80</v>
      </c>
      <c r="F4" s="22">
        <v>10.8</v>
      </c>
      <c r="G4" s="35">
        <v>259.2</v>
      </c>
      <c r="H4" s="35">
        <v>12.6</v>
      </c>
      <c r="I4" s="35">
        <v>18.079999999999998</v>
      </c>
      <c r="J4" s="36">
        <v>9.84</v>
      </c>
    </row>
    <row r="5" spans="1:10" x14ac:dyDescent="0.25">
      <c r="A5" s="7"/>
      <c r="B5" s="1" t="s">
        <v>12</v>
      </c>
      <c r="C5" s="2">
        <v>377</v>
      </c>
      <c r="D5" s="29" t="s">
        <v>29</v>
      </c>
      <c r="E5" s="16">
        <v>200</v>
      </c>
      <c r="F5" s="22">
        <v>3.67</v>
      </c>
      <c r="G5" s="35">
        <v>126.5</v>
      </c>
      <c r="H5" s="35">
        <v>0.3</v>
      </c>
      <c r="I5" s="35">
        <v>0</v>
      </c>
      <c r="J5" s="36">
        <v>10.199999999999999</v>
      </c>
    </row>
    <row r="6" spans="1:10" x14ac:dyDescent="0.25">
      <c r="A6" s="7"/>
      <c r="B6" s="1" t="s">
        <v>23</v>
      </c>
      <c r="C6" s="2">
        <v>200</v>
      </c>
      <c r="D6" s="29" t="s">
        <v>33</v>
      </c>
      <c r="E6" s="16">
        <v>30</v>
      </c>
      <c r="F6" s="22">
        <v>2.1</v>
      </c>
      <c r="G6" s="35">
        <v>184.68</v>
      </c>
      <c r="H6" s="35">
        <v>6.6</v>
      </c>
      <c r="I6" s="35">
        <v>1.28</v>
      </c>
      <c r="J6" s="36">
        <v>37.08</v>
      </c>
    </row>
    <row r="7" spans="1:10" x14ac:dyDescent="0.25">
      <c r="A7" s="7"/>
      <c r="B7" s="2"/>
      <c r="C7" s="25">
        <v>330</v>
      </c>
      <c r="D7" s="32" t="s">
        <v>31</v>
      </c>
      <c r="E7" s="26">
        <v>50</v>
      </c>
      <c r="F7" s="27">
        <v>2.09</v>
      </c>
      <c r="G7" s="41">
        <v>19.7</v>
      </c>
      <c r="H7" s="41">
        <v>0.2</v>
      </c>
      <c r="I7" s="41">
        <v>0.01</v>
      </c>
      <c r="J7" s="42">
        <v>0.3</v>
      </c>
    </row>
    <row r="8" spans="1:10" ht="15.75" thickBot="1" x14ac:dyDescent="0.3">
      <c r="A8" s="8"/>
      <c r="B8" s="9"/>
      <c r="C8" s="9">
        <v>171</v>
      </c>
      <c r="D8" s="30" t="s">
        <v>34</v>
      </c>
      <c r="E8" s="17">
        <v>200</v>
      </c>
      <c r="F8" s="23">
        <v>5.75</v>
      </c>
      <c r="G8" s="37">
        <v>280.60000000000002</v>
      </c>
      <c r="H8" s="37">
        <v>16.7</v>
      </c>
      <c r="I8" s="37">
        <v>17.190000000000001</v>
      </c>
      <c r="J8" s="38">
        <v>65</v>
      </c>
    </row>
    <row r="9" spans="1:10" x14ac:dyDescent="0.25">
      <c r="A9" s="4" t="s">
        <v>13</v>
      </c>
      <c r="B9" s="11" t="s">
        <v>20</v>
      </c>
      <c r="C9" s="6">
        <v>338</v>
      </c>
      <c r="D9" s="28" t="s">
        <v>40</v>
      </c>
      <c r="E9" s="15">
        <v>200</v>
      </c>
      <c r="F9" s="21">
        <v>25.45</v>
      </c>
      <c r="G9" s="33">
        <v>300</v>
      </c>
      <c r="H9" s="33">
        <v>3</v>
      </c>
      <c r="I9" s="33">
        <v>0</v>
      </c>
      <c r="J9" s="34">
        <v>12</v>
      </c>
    </row>
    <row r="10" spans="1:10" x14ac:dyDescent="0.25">
      <c r="A10" s="7"/>
      <c r="B10" s="2"/>
      <c r="C10" s="2"/>
      <c r="D10" s="29" t="s">
        <v>32</v>
      </c>
      <c r="E10" s="16">
        <v>60</v>
      </c>
      <c r="F10" s="22">
        <v>7.02</v>
      </c>
      <c r="G10" s="35">
        <v>200</v>
      </c>
      <c r="H10" s="35">
        <v>4.9000000000000004</v>
      </c>
      <c r="I10" s="35">
        <v>4.95</v>
      </c>
      <c r="J10" s="36">
        <v>24.5</v>
      </c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 t="s">
        <v>39</v>
      </c>
      <c r="E12" s="18">
        <v>60</v>
      </c>
      <c r="F12" s="24">
        <v>7.81</v>
      </c>
      <c r="G12" s="39">
        <v>4.08</v>
      </c>
      <c r="H12" s="39">
        <v>0.35</v>
      </c>
      <c r="I12" s="39">
        <v>0</v>
      </c>
      <c r="J12" s="40">
        <v>0.65</v>
      </c>
    </row>
    <row r="13" spans="1:10" x14ac:dyDescent="0.25">
      <c r="A13" s="7"/>
      <c r="B13" s="1" t="s">
        <v>16</v>
      </c>
      <c r="C13" s="2">
        <v>113</v>
      </c>
      <c r="D13" s="29" t="s">
        <v>35</v>
      </c>
      <c r="E13" s="16">
        <v>250</v>
      </c>
      <c r="F13" s="22">
        <v>8.07</v>
      </c>
      <c r="G13" s="35">
        <v>114.4</v>
      </c>
      <c r="H13" s="35">
        <v>2.6</v>
      </c>
      <c r="I13" s="35">
        <v>5.6</v>
      </c>
      <c r="J13" s="36">
        <v>16.399999999999999</v>
      </c>
    </row>
    <row r="14" spans="1:10" x14ac:dyDescent="0.25">
      <c r="A14" s="7"/>
      <c r="B14" s="1" t="s">
        <v>17</v>
      </c>
      <c r="C14" s="2">
        <v>261</v>
      </c>
      <c r="D14" s="29" t="s">
        <v>36</v>
      </c>
      <c r="E14" s="16">
        <v>80</v>
      </c>
      <c r="F14" s="22">
        <v>12.36</v>
      </c>
      <c r="G14" s="35">
        <v>259.2</v>
      </c>
      <c r="H14" s="35">
        <v>12.6</v>
      </c>
      <c r="I14" s="35">
        <v>18.079999999999998</v>
      </c>
      <c r="J14" s="36">
        <v>9.84</v>
      </c>
    </row>
    <row r="15" spans="1:10" x14ac:dyDescent="0.25">
      <c r="A15" s="7"/>
      <c r="B15" s="1" t="s">
        <v>18</v>
      </c>
      <c r="C15" s="2">
        <v>202</v>
      </c>
      <c r="D15" s="29" t="s">
        <v>37</v>
      </c>
      <c r="E15" s="16">
        <v>150</v>
      </c>
      <c r="F15" s="22">
        <v>4.29</v>
      </c>
      <c r="G15" s="35">
        <v>166</v>
      </c>
      <c r="H15" s="35">
        <v>5.5</v>
      </c>
      <c r="I15" s="35">
        <v>10.5</v>
      </c>
      <c r="J15" s="36">
        <v>37</v>
      </c>
    </row>
    <row r="16" spans="1:10" x14ac:dyDescent="0.25">
      <c r="A16" s="7"/>
      <c r="B16" s="1" t="s">
        <v>19</v>
      </c>
      <c r="C16" s="2"/>
      <c r="D16" s="29" t="s">
        <v>38</v>
      </c>
      <c r="E16" s="16">
        <v>200</v>
      </c>
      <c r="F16" s="22">
        <v>9.4</v>
      </c>
      <c r="G16" s="35">
        <v>202.5</v>
      </c>
      <c r="H16" s="35">
        <v>4.0999999999999996</v>
      </c>
      <c r="I16" s="35">
        <v>0</v>
      </c>
      <c r="J16" s="36">
        <v>25.7</v>
      </c>
    </row>
    <row r="17" spans="1:10" x14ac:dyDescent="0.25">
      <c r="A17" s="7"/>
      <c r="B17" s="1" t="s">
        <v>24</v>
      </c>
      <c r="C17" s="2">
        <v>200</v>
      </c>
      <c r="D17" s="29" t="s">
        <v>28</v>
      </c>
      <c r="E17" s="16">
        <v>60</v>
      </c>
      <c r="F17" s="22">
        <v>3.5</v>
      </c>
      <c r="G17" s="35">
        <v>184.68</v>
      </c>
      <c r="H17" s="35">
        <v>6.6</v>
      </c>
      <c r="I17" s="35">
        <v>1.28</v>
      </c>
      <c r="J17" s="36">
        <v>37.08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>
        <f>SUM(F4:F19)</f>
        <v>102.31</v>
      </c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2021-06-17T11:24:25Z</dcterms:modified>
</cp:coreProperties>
</file>