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<sst xmlns="http://schemas.openxmlformats.org/spreadsheetml/2006/main" count="39" uniqueCount="39">
  <si>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</si>
  <si>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</si>
  <si>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</si>
  <si>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</si>
  <si>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</si>
  <si>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</si>
  <si>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</si>
  <si>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</si>
  <si>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</si>
  <si>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</si>
  <si>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</si>
  <si>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</si>
  <si>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</si>
  <si>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</si>
  <si>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</si>
  <si>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</si>
  <si>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</si>
  <si>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</si>
  <si>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</si>
  <si>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</si>
  <si>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</si>
  <si>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</si>
  <si>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</si>
  <si>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</si>
  <si>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</si>
  <si>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</si>
  <si>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</si>
  <si>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Медведевская СОШ</t>
  </si>
  <si>
    <t>Хлеб пшеничный</t>
  </si>
  <si>
    <t>Компот из сухофруктов</t>
  </si>
  <si>
    <t>Батон</t>
  </si>
  <si>
    <t>Масло порционное</t>
  </si>
  <si>
    <t>Каша жидкая молочная из манной крупы</t>
  </si>
  <si>
    <t>Какао на молоке</t>
  </si>
  <si>
    <t>Сыр порционный</t>
  </si>
  <si>
    <t>Груша</t>
  </si>
  <si>
    <t>Помидор свежий</t>
  </si>
  <si>
    <t>Борщ с капустой и картофелем, со сметаной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</si>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</sst>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0"/>
      <c r="I1" t="s">
        <v>1</v>
      </c>
      <c r="J1" s="19">
        <v>44358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183</v>
      </c>
      <c r="D4" s="28" t="s">
        <v>32</v>
      </c>
      <c r="E4" s="15">
        <v>250</v>
      </c>
      <c r="F4" s="21">
        <v>12.38</v>
      </c>
      <c r="G4" s="33">
        <v>456</v>
      </c>
      <c r="H4" s="33">
        <v>11.2</v>
      </c>
      <c r="I4" s="33">
        <v>23</v>
      </c>
      <c r="J4" s="34">
        <v>68.5</v>
      </c>
    </row>
    <row r="5" spans="1:10" x14ac:dyDescent="0.25">
      <c r="A5" s="7"/>
      <c r="B5" s="1" t="s">
        <v>12</v>
      </c>
      <c r="C5" s="2">
        <v>382</v>
      </c>
      <c r="D5" s="29" t="s">
        <v>33</v>
      </c>
      <c r="E5" s="16">
        <v>200</v>
      </c>
      <c r="F5" s="22">
        <v>7.87</v>
      </c>
      <c r="G5" s="35">
        <v>136.81</v>
      </c>
      <c r="H5" s="35">
        <v>4.2</v>
      </c>
      <c r="I5" s="35">
        <v>3.94</v>
      </c>
      <c r="J5" s="36">
        <v>19.86</v>
      </c>
    </row>
    <row r="6" spans="1:10" x14ac:dyDescent="0.25">
      <c r="A6" s="7"/>
      <c r="B6" s="1" t="s">
        <v>23</v>
      </c>
      <c r="C6" s="2">
        <v>200</v>
      </c>
      <c r="D6" s="29" t="s">
        <v>30</v>
      </c>
      <c r="E6" s="16">
        <v>60</v>
      </c>
      <c r="F6" s="22">
        <v>2.8</v>
      </c>
      <c r="G6" s="35">
        <v>127.2</v>
      </c>
      <c r="H6" s="35">
        <v>4.8</v>
      </c>
      <c r="I6" s="35">
        <v>0.8</v>
      </c>
      <c r="J6" s="36">
        <v>25.2</v>
      </c>
    </row>
    <row r="7" spans="1:10" x14ac:dyDescent="0.25">
      <c r="A7" s="7"/>
      <c r="B7" s="2"/>
      <c r="C7" s="2">
        <v>15</v>
      </c>
      <c r="D7" s="29" t="s">
        <v>34</v>
      </c>
      <c r="E7" s="16">
        <v>20</v>
      </c>
      <c r="F7" s="22">
        <v>10.8</v>
      </c>
      <c r="G7" s="35">
        <v>37.5</v>
      </c>
      <c r="H7" s="35">
        <v>7.6</v>
      </c>
      <c r="I7" s="35">
        <v>4.5999999999999996</v>
      </c>
      <c r="J7" s="36">
        <v>9.6999999999999993</v>
      </c>
    </row>
    <row r="8" spans="1:10" ht="15.75" thickBot="1" x14ac:dyDescent="0.3">
      <c r="A8" s="8"/>
      <c r="B8" s="9"/>
      <c r="C8" s="9">
        <v>14</v>
      </c>
      <c r="D8" s="30" t="s">
        <v>31</v>
      </c>
      <c r="E8" s="17">
        <v>10</v>
      </c>
      <c r="F8" s="23">
        <v>4.68</v>
      </c>
      <c r="G8" s="37">
        <v>75</v>
      </c>
      <c r="H8" s="37">
        <v>0.1</v>
      </c>
      <c r="I8" s="37">
        <v>8.1999999999999993</v>
      </c>
      <c r="J8" s="38">
        <v>0.1</v>
      </c>
    </row>
    <row r="9" spans="1:10" x14ac:dyDescent="0.25">
      <c r="A9" s="4" t="s">
        <v>13</v>
      </c>
      <c r="B9" s="11" t="s">
        <v>20</v>
      </c>
      <c r="C9" s="6">
        <v>338</v>
      </c>
      <c r="D9" s="28" t="s">
        <v>35</v>
      </c>
      <c r="E9" s="15">
        <v>200</v>
      </c>
      <c r="F9" s="21">
        <v>49.5</v>
      </c>
      <c r="G9" s="33">
        <v>82.8</v>
      </c>
      <c r="H9" s="33">
        <v>0.6</v>
      </c>
      <c r="I9" s="33">
        <v>0</v>
      </c>
      <c r="J9" s="34">
        <v>20.2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36</v>
      </c>
      <c r="E12" s="18">
        <v>60</v>
      </c>
      <c r="F12" s="24">
        <v>7.81</v>
      </c>
      <c r="G12" s="39">
        <v>13.2</v>
      </c>
      <c r="H12" s="39">
        <v>0.66</v>
      </c>
      <c r="I12" s="39">
        <v>0.12</v>
      </c>
      <c r="J12" s="40">
        <v>2.2799999999999998</v>
      </c>
    </row>
    <row r="13" spans="1:10" ht="30" x14ac:dyDescent="0.25">
      <c r="A13" s="7"/>
      <c r="B13" s="1" t="s">
        <v>16</v>
      </c>
      <c r="C13" s="2">
        <v>82</v>
      </c>
      <c r="D13" s="29" t="s">
        <v>37</v>
      </c>
      <c r="E13" s="16">
        <v>250</v>
      </c>
      <c r="F13" s="22">
        <v>10.8</v>
      </c>
      <c r="G13" s="35">
        <v>132</v>
      </c>
      <c r="H13" s="35">
        <v>2.1</v>
      </c>
      <c r="I13" s="35">
        <v>5</v>
      </c>
      <c r="J13" s="36">
        <v>19.7</v>
      </c>
    </row>
    <row r="14" spans="1:10" x14ac:dyDescent="0.25">
      <c r="A14" s="7"/>
      <c r="B14" s="1" t="s">
        <v>17</v>
      </c>
      <c r="C14" s="2">
        <v>259</v>
      </c>
      <c r="D14" s="29" t="s">
        <v>38</v>
      </c>
      <c r="E14" s="16">
        <v>250</v>
      </c>
      <c r="F14" s="22">
        <v>38.99</v>
      </c>
      <c r="G14" s="35">
        <v>380</v>
      </c>
      <c r="H14" s="35">
        <v>25</v>
      </c>
      <c r="I14" s="35">
        <v>11</v>
      </c>
      <c r="J14" s="36">
        <v>30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348</v>
      </c>
      <c r="D16" s="29" t="s">
        <v>29</v>
      </c>
      <c r="E16" s="16">
        <v>200</v>
      </c>
      <c r="F16" s="22">
        <v>2.94</v>
      </c>
      <c r="G16" s="35">
        <v>140.19999999999999</v>
      </c>
      <c r="H16" s="35">
        <v>1.04</v>
      </c>
      <c r="I16" s="35">
        <v>0</v>
      </c>
      <c r="J16" s="36">
        <v>34</v>
      </c>
    </row>
    <row r="17" spans="1:10" x14ac:dyDescent="0.25">
      <c r="A17" s="7"/>
      <c r="B17" s="1" t="s">
        <v>24</v>
      </c>
      <c r="C17" s="2"/>
      <c r="D17" s="29" t="s">
        <v>28</v>
      </c>
      <c r="E17" s="16">
        <v>60</v>
      </c>
      <c r="F17" s="22">
        <v>3.25</v>
      </c>
      <c r="G17" s="35">
        <v>127.2</v>
      </c>
      <c r="H17" s="35">
        <v>4.8</v>
      </c>
      <c r="I17" s="35">
        <v>0.8</v>
      </c>
      <c r="J17" s="36">
        <v>25.2</v>
      </c>
    </row>
    <row r="18" spans="1:10" x14ac:dyDescent="0.25">
      <c r="A18" s="7"/>
      <c r="B18" s="1" t="s">
        <v>21</v>
      </c>
      <c r="C18" s="2"/>
      <c r="D18" s="29"/>
      <c r="E18" s="16"/>
      <c r="F18" s="22">
        <f>SUM(F4:F17)</f>
        <v>151.82</v>
      </c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2021-06-10T11:13:15Z</dcterms:modified>
</cp:coreProperties>
</file>