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<sst xmlns="http://schemas.openxmlformats.org/spreadsheetml/2006/main" count="40" uniqueCount="40">
  <si>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</si>
  <si>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</si>
  <si>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</si>
  <si>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</si>
  <si>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</si>
  <si>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</si>
  <si>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</si>
  <si>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</si>
  <si>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</si>
  <si>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</si>
  <si>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</si>
  <si>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</si>
  <si>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</si>
  <si>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</si>
  <si>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</si>
  <si>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</si>
  <si>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</si>
  <si>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</si>
  <si>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</si>
  <si>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</si>
  <si>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</si>
  <si>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</si>
  <si>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</si>
  <si>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</si>
  <si>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</si>
  <si>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</si>
  <si>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</si>
  <si>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</si>
  <si>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</si>
  <si>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Хлеб</t>
  </si>
  <si>
    <t>Оладьи со сгущ. Молоком</t>
  </si>
  <si>
    <t>Кофейный напиток</t>
  </si>
  <si>
    <t>Яйцо варенное</t>
  </si>
  <si>
    <t xml:space="preserve">              1шт</t>
  </si>
  <si>
    <t>Апельсин</t>
  </si>
  <si>
    <t>Борщ с картофелем, фасолью и сметаной</t>
  </si>
  <si>
    <t>Котлета из мяса птицы</t>
  </si>
  <si>
    <t>Рис отварной</t>
  </si>
  <si>
    <t>Соус томатный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</si>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</sst>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28" t="s">
        <v>30</v>
      </c>
      <c r="E4" s="15">
        <v>100</v>
      </c>
      <c r="F4" s="21">
        <v>13.94</v>
      </c>
      <c r="G4" s="33">
        <v>474</v>
      </c>
      <c r="H4" s="33">
        <v>26.8</v>
      </c>
      <c r="I4" s="33">
        <v>13.1</v>
      </c>
      <c r="J4" s="34">
        <v>76.3</v>
      </c>
    </row>
    <row r="5" spans="1:10" x14ac:dyDescent="0.25">
      <c r="A5" s="7"/>
      <c r="B5" s="1" t="s">
        <v>12</v>
      </c>
      <c r="C5" s="2">
        <v>379</v>
      </c>
      <c r="D5" s="29" t="s">
        <v>31</v>
      </c>
      <c r="E5" s="16">
        <v>200</v>
      </c>
      <c r="F5" s="22">
        <v>7.68</v>
      </c>
      <c r="G5" s="35">
        <v>151.80000000000001</v>
      </c>
      <c r="H5" s="35">
        <v>3.58</v>
      </c>
      <c r="I5" s="35">
        <v>3.5</v>
      </c>
      <c r="J5" s="36">
        <v>28.34</v>
      </c>
    </row>
    <row r="6" spans="1:10" x14ac:dyDescent="0.25">
      <c r="A6" s="7"/>
      <c r="B6" s="1" t="s">
        <v>23</v>
      </c>
      <c r="C6" s="2">
        <v>200</v>
      </c>
      <c r="D6" s="29" t="s">
        <v>29</v>
      </c>
      <c r="E6" s="16">
        <v>30</v>
      </c>
      <c r="F6" s="22">
        <v>1.95</v>
      </c>
      <c r="G6" s="35">
        <v>127.2</v>
      </c>
      <c r="H6" s="35">
        <v>4.8</v>
      </c>
      <c r="I6" s="35">
        <v>0.8</v>
      </c>
      <c r="J6" s="36">
        <v>25.2</v>
      </c>
    </row>
    <row r="7" spans="1:10" x14ac:dyDescent="0.25">
      <c r="A7" s="7"/>
      <c r="B7" s="2"/>
      <c r="C7" s="2">
        <v>209</v>
      </c>
      <c r="D7" s="29" t="s">
        <v>32</v>
      </c>
      <c r="E7" s="16" t="s">
        <v>33</v>
      </c>
      <c r="F7" s="22">
        <v>8.7100000000000009</v>
      </c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28" t="s">
        <v>34</v>
      </c>
      <c r="E9" s="15">
        <v>130</v>
      </c>
      <c r="F9" s="21">
        <v>26.71</v>
      </c>
      <c r="G9" s="33">
        <v>43</v>
      </c>
      <c r="H9" s="33">
        <v>0.2</v>
      </c>
      <c r="I9" s="33">
        <v>0</v>
      </c>
      <c r="J9" s="34">
        <v>8.1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330</v>
      </c>
      <c r="D12" s="31" t="s">
        <v>38</v>
      </c>
      <c r="E12" s="18">
        <v>50</v>
      </c>
      <c r="F12" s="24">
        <v>2.78</v>
      </c>
      <c r="G12" s="39">
        <v>19.7</v>
      </c>
      <c r="H12" s="39">
        <v>0.2</v>
      </c>
      <c r="I12" s="39">
        <v>0.01</v>
      </c>
      <c r="J12" s="40">
        <v>0.3</v>
      </c>
    </row>
    <row r="13" spans="1:10" x14ac:dyDescent="0.25">
      <c r="A13" s="7"/>
      <c r="B13" s="1" t="s">
        <v>16</v>
      </c>
      <c r="C13" s="2">
        <v>84</v>
      </c>
      <c r="D13" s="29" t="s">
        <v>35</v>
      </c>
      <c r="E13" s="16">
        <v>250</v>
      </c>
      <c r="F13" s="22">
        <v>13.6</v>
      </c>
      <c r="G13" s="35">
        <v>169.9</v>
      </c>
      <c r="H13" s="35">
        <v>5.81</v>
      </c>
      <c r="I13" s="35">
        <v>12.92</v>
      </c>
      <c r="J13" s="36">
        <v>20.693000000000001</v>
      </c>
    </row>
    <row r="14" spans="1:10" x14ac:dyDescent="0.25">
      <c r="A14" s="7"/>
      <c r="B14" s="1" t="s">
        <v>17</v>
      </c>
      <c r="C14" s="2">
        <v>269</v>
      </c>
      <c r="D14" s="29" t="s">
        <v>36</v>
      </c>
      <c r="E14" s="16">
        <v>80</v>
      </c>
      <c r="F14" s="22">
        <v>26.93</v>
      </c>
      <c r="G14" s="35">
        <v>270</v>
      </c>
      <c r="H14" s="35">
        <v>12.5</v>
      </c>
      <c r="I14" s="35">
        <v>18.48</v>
      </c>
      <c r="J14" s="36">
        <v>14</v>
      </c>
    </row>
    <row r="15" spans="1:10" x14ac:dyDescent="0.25">
      <c r="A15" s="7"/>
      <c r="B15" s="1" t="s">
        <v>18</v>
      </c>
      <c r="C15" s="2">
        <v>202</v>
      </c>
      <c r="D15" s="29" t="s">
        <v>37</v>
      </c>
      <c r="E15" s="16">
        <v>150</v>
      </c>
      <c r="F15" s="22">
        <v>6.07</v>
      </c>
      <c r="G15" s="35">
        <v>166</v>
      </c>
      <c r="H15" s="35">
        <v>5.5</v>
      </c>
      <c r="I15" s="35">
        <v>10.5</v>
      </c>
      <c r="J15" s="36">
        <v>37</v>
      </c>
    </row>
    <row r="16" spans="1:10" x14ac:dyDescent="0.25">
      <c r="A16" s="7"/>
      <c r="B16" s="1" t="s">
        <v>19</v>
      </c>
      <c r="C16" s="2">
        <v>348</v>
      </c>
      <c r="D16" s="29" t="s">
        <v>39</v>
      </c>
      <c r="E16" s="16">
        <v>200</v>
      </c>
      <c r="F16" s="22">
        <v>2.94</v>
      </c>
      <c r="G16" s="35">
        <v>140.19999999999999</v>
      </c>
      <c r="H16" s="35">
        <v>1.04</v>
      </c>
      <c r="I16" s="35">
        <v>0</v>
      </c>
      <c r="J16" s="36">
        <v>34</v>
      </c>
    </row>
    <row r="17" spans="1:10" x14ac:dyDescent="0.25">
      <c r="A17" s="7"/>
      <c r="B17" s="1" t="s">
        <v>24</v>
      </c>
      <c r="C17" s="2"/>
      <c r="D17" s="29" t="s">
        <v>28</v>
      </c>
      <c r="E17" s="16">
        <v>60</v>
      </c>
      <c r="F17" s="22">
        <v>3.25</v>
      </c>
      <c r="G17" s="35">
        <v>127.2</v>
      </c>
      <c r="H17" s="35">
        <v>4.8</v>
      </c>
      <c r="I17" s="35">
        <v>0.8</v>
      </c>
      <c r="J17" s="36">
        <v>25.2</v>
      </c>
    </row>
    <row r="18" spans="1:10" x14ac:dyDescent="0.25">
      <c r="A18" s="7"/>
      <c r="B18" s="1" t="s">
        <v>21</v>
      </c>
      <c r="C18" s="2"/>
      <c r="D18" s="29"/>
      <c r="E18" s="16"/>
      <c r="F18" s="22">
        <f>SUM(F4:F17)</f>
        <v>114.56</v>
      </c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2021-06-07T11:48:43Z</dcterms:modified>
</cp:coreProperties>
</file>